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W2" i="1" l="1"/>
  <c r="W4" i="1"/>
  <c r="W3" i="1"/>
  <c r="W5" i="1"/>
</calcChain>
</file>

<file path=xl/sharedStrings.xml><?xml version="1.0" encoding="utf-8"?>
<sst xmlns="http://schemas.openxmlformats.org/spreadsheetml/2006/main" count="19" uniqueCount="13">
  <si>
    <t>STYLE</t>
  </si>
  <si>
    <t>CLR</t>
  </si>
  <si>
    <t>STYLE_NAME</t>
  </si>
  <si>
    <t>COLOR_NAME</t>
  </si>
  <si>
    <t>GEN</t>
  </si>
  <si>
    <t>QTY</t>
  </si>
  <si>
    <t>M</t>
  </si>
  <si>
    <t>1SC50117</t>
  </si>
  <si>
    <t>FULCRUM 3</t>
  </si>
  <si>
    <t>BLK/BLK/MSLVR</t>
  </si>
  <si>
    <t>WHT/WHT/FNAVY</t>
  </si>
  <si>
    <t>WHT/WHT/MSLVR</t>
  </si>
  <si>
    <t xml:space="preserve">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</si>
</sst>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142875</xdr:rowOff>
    </xdr:from>
    <xdr:to>
      <xdr:col>0</xdr:col>
      <xdr:colOff>1533525</xdr:colOff>
      <xdr:row>2</xdr:row>
      <xdr:rowOff>857250</xdr:rowOff>
    </xdr:to>
    <xdr:pic>
      <xdr:nvPicPr>
        <xdr:cNvPr id="1025" name="Picture 4" descr="Image result for 1SC50117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933" t="51483" r="7838" b="5508"/>
        <a:stretch>
          <a:fillRect/>
        </a:stretch>
      </xdr:blipFill>
      <xdr:spPr bwMode="auto">
        <a:xfrm>
          <a:off x="95250" y="1428750"/>
          <a:ext cx="1438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</xdr:row>
      <xdr:rowOff>171450</xdr:rowOff>
    </xdr:from>
    <xdr:to>
      <xdr:col>0</xdr:col>
      <xdr:colOff>1485900</xdr:colOff>
      <xdr:row>1</xdr:row>
      <xdr:rowOff>914400</xdr:rowOff>
    </xdr:to>
    <xdr:pic>
      <xdr:nvPicPr>
        <xdr:cNvPr id="1026" name="Picture 5" descr="Image result for 1SC50117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3940" r="2754" b="22670"/>
        <a:stretch>
          <a:fillRect/>
        </a:stretch>
      </xdr:blipFill>
      <xdr:spPr bwMode="auto">
        <a:xfrm>
          <a:off x="123825" y="447675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3</xdr:row>
      <xdr:rowOff>180975</xdr:rowOff>
    </xdr:from>
    <xdr:to>
      <xdr:col>0</xdr:col>
      <xdr:colOff>1447800</xdr:colOff>
      <xdr:row>3</xdr:row>
      <xdr:rowOff>866775</xdr:rowOff>
    </xdr:to>
    <xdr:pic>
      <xdr:nvPicPr>
        <xdr:cNvPr id="1027" name="Picture 6" descr="Image result for 1SC50117 1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" t="22458" r="-635" b="22034"/>
        <a:stretch>
          <a:fillRect/>
        </a:stretch>
      </xdr:blipFill>
      <xdr:spPr bwMode="auto">
        <a:xfrm>
          <a:off x="200025" y="2476500"/>
          <a:ext cx="1247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O9" sqref="O9"/>
    </sheetView>
  </sheetViews>
  <sheetFormatPr defaultRowHeight="15" x14ac:dyDescent="0.25"/>
  <cols>
    <col min="1" max="1" width="26.140625" customWidth="1"/>
    <col min="2" max="2" width="9.85546875" customWidth="1"/>
    <col min="3" max="3" width="7.140625" customWidth="1"/>
    <col min="4" max="4" width="8" bestFit="1" customWidth="1"/>
    <col min="5" max="5" width="14.85546875" customWidth="1"/>
    <col min="6" max="6" width="17.28515625" bestFit="1" customWidth="1"/>
    <col min="7" max="7" width="5.7109375" customWidth="1"/>
    <col min="8" max="22" width="5.5703125" customWidth="1"/>
    <col min="23" max="23" width="10.85546875" style="4" customWidth="1"/>
  </cols>
  <sheetData>
    <row r="1" spans="1:23" ht="21.75" customHeight="1" x14ac:dyDescent="0.25">
      <c r="A1" s="1"/>
      <c r="B1" s="7" t="s">
        <v>0</v>
      </c>
      <c r="C1" s="7" t="s">
        <v>1</v>
      </c>
      <c r="D1" s="7" t="s">
        <v>12</v>
      </c>
      <c r="E1" s="7" t="s">
        <v>2</v>
      </c>
      <c r="F1" s="7" t="s">
        <v>3</v>
      </c>
      <c r="G1" s="7" t="s">
        <v>4</v>
      </c>
      <c r="H1" s="7">
        <v>6.5</v>
      </c>
      <c r="I1" s="7">
        <v>7</v>
      </c>
      <c r="J1" s="7">
        <v>7.5</v>
      </c>
      <c r="K1" s="7">
        <v>8</v>
      </c>
      <c r="L1" s="7">
        <v>8.5</v>
      </c>
      <c r="M1" s="7">
        <v>9</v>
      </c>
      <c r="N1" s="7">
        <v>9.5</v>
      </c>
      <c r="O1" s="7">
        <v>10</v>
      </c>
      <c r="P1" s="7">
        <v>10.5</v>
      </c>
      <c r="Q1" s="7">
        <v>11</v>
      </c>
      <c r="R1" s="7">
        <v>11.5</v>
      </c>
      <c r="S1" s="7">
        <v>12</v>
      </c>
      <c r="T1" s="7">
        <v>13</v>
      </c>
      <c r="U1" s="7">
        <v>14</v>
      </c>
      <c r="V1" s="7">
        <v>15</v>
      </c>
      <c r="W1" s="7" t="s">
        <v>5</v>
      </c>
    </row>
    <row r="2" spans="1:23" ht="79.5" customHeight="1" x14ac:dyDescent="0.25">
      <c r="A2" s="1"/>
      <c r="B2" s="2" t="s">
        <v>7</v>
      </c>
      <c r="C2" s="2">
        <v>10</v>
      </c>
      <c r="D2" s="6">
        <v>55</v>
      </c>
      <c r="E2" s="2" t="s">
        <v>8</v>
      </c>
      <c r="F2" s="2" t="s">
        <v>9</v>
      </c>
      <c r="G2" s="2" t="s">
        <v>6</v>
      </c>
      <c r="H2" s="2">
        <v>24</v>
      </c>
      <c r="I2" s="2">
        <v>573</v>
      </c>
      <c r="J2" s="2">
        <v>678</v>
      </c>
      <c r="K2" s="2">
        <v>870</v>
      </c>
      <c r="L2" s="2">
        <v>1095</v>
      </c>
      <c r="M2" s="2">
        <v>1235</v>
      </c>
      <c r="N2" s="2">
        <v>1338</v>
      </c>
      <c r="O2" s="2">
        <v>1348</v>
      </c>
      <c r="P2" s="2">
        <v>1240</v>
      </c>
      <c r="Q2" s="2">
        <v>1151</v>
      </c>
      <c r="R2" s="2">
        <v>273</v>
      </c>
      <c r="S2" s="2">
        <v>1175</v>
      </c>
      <c r="T2" s="2">
        <v>527</v>
      </c>
      <c r="U2" s="2">
        <v>76</v>
      </c>
      <c r="V2" s="2">
        <v>50</v>
      </c>
      <c r="W2" s="3">
        <f>SUM(H2:V2)</f>
        <v>11653</v>
      </c>
    </row>
    <row r="3" spans="1:23" ht="79.5" customHeight="1" x14ac:dyDescent="0.25">
      <c r="A3" s="1"/>
      <c r="B3" s="2" t="s">
        <v>7</v>
      </c>
      <c r="C3" s="2">
        <v>159</v>
      </c>
      <c r="D3" s="6">
        <v>55</v>
      </c>
      <c r="E3" s="2" t="s">
        <v>8</v>
      </c>
      <c r="F3" s="2" t="s">
        <v>10</v>
      </c>
      <c r="G3" s="2" t="s">
        <v>6</v>
      </c>
      <c r="H3" s="8">
        <v>34</v>
      </c>
      <c r="I3" s="8">
        <v>545</v>
      </c>
      <c r="J3" s="8">
        <v>752</v>
      </c>
      <c r="K3" s="8">
        <v>812</v>
      </c>
      <c r="L3" s="8">
        <v>1443</v>
      </c>
      <c r="M3" s="8">
        <v>1483</v>
      </c>
      <c r="N3" s="8">
        <v>1867</v>
      </c>
      <c r="O3" s="8">
        <v>1751</v>
      </c>
      <c r="P3" s="8">
        <v>2199</v>
      </c>
      <c r="Q3" s="8">
        <v>1984</v>
      </c>
      <c r="R3" s="8">
        <v>293</v>
      </c>
      <c r="S3" s="8">
        <v>1943</v>
      </c>
      <c r="T3" s="8">
        <v>1434</v>
      </c>
      <c r="U3" s="8">
        <v>64</v>
      </c>
      <c r="V3" s="2"/>
      <c r="W3" s="3">
        <f>SUM(H3:V3)</f>
        <v>16604</v>
      </c>
    </row>
    <row r="4" spans="1:23" ht="79.5" customHeight="1" x14ac:dyDescent="0.25">
      <c r="A4" s="1"/>
      <c r="B4" s="2" t="s">
        <v>7</v>
      </c>
      <c r="C4" s="2">
        <v>101</v>
      </c>
      <c r="D4" s="6">
        <v>55</v>
      </c>
      <c r="E4" s="2" t="s">
        <v>8</v>
      </c>
      <c r="F4" s="2" t="s">
        <v>11</v>
      </c>
      <c r="G4" s="2" t="s">
        <v>6</v>
      </c>
      <c r="H4" s="8">
        <v>44</v>
      </c>
      <c r="I4" s="8">
        <v>362</v>
      </c>
      <c r="J4" s="8">
        <v>677</v>
      </c>
      <c r="K4" s="8">
        <v>952</v>
      </c>
      <c r="L4" s="8">
        <v>1115</v>
      </c>
      <c r="M4" s="8">
        <v>1568</v>
      </c>
      <c r="N4" s="8">
        <v>2013</v>
      </c>
      <c r="O4" s="8">
        <v>2305</v>
      </c>
      <c r="P4" s="8">
        <v>2270</v>
      </c>
      <c r="Q4" s="8">
        <v>2444</v>
      </c>
      <c r="R4" s="8">
        <v>426</v>
      </c>
      <c r="S4" s="8">
        <v>1863</v>
      </c>
      <c r="T4" s="8">
        <v>859</v>
      </c>
      <c r="U4" s="8">
        <v>6</v>
      </c>
      <c r="V4" s="2"/>
      <c r="W4" s="3">
        <f>SUM(H4:V4)</f>
        <v>16904</v>
      </c>
    </row>
    <row r="5" spans="1:23" ht="33.75" customHeight="1" x14ac:dyDescent="0.25">
      <c r="W5" s="5">
        <f>SUM(W2:W4)</f>
        <v>45161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2019-07-24T20:02:32Z</dcterms:created>
  <dcterms:modified xsi:type="dcterms:W3CDTF">2019-12-16T17:45:35Z</dcterms:modified>
</cp:coreProperties>
</file>